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windy 5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7" i="1" l="1"/>
  <c r="D13" i="1"/>
  <c r="D21" i="1" l="1"/>
</calcChain>
</file>

<file path=xl/sharedStrings.xml><?xml version="1.0" encoding="utf-8"?>
<sst xmlns="http://schemas.openxmlformats.org/spreadsheetml/2006/main" count="35" uniqueCount="33">
  <si>
    <t>Harmonogram rzeczowo-finansowy</t>
  </si>
  <si>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</si>
  <si>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</si>
  <si>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</si>
  <si>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</si>
  <si>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</si>
  <si>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</si>
  <si>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</si>
  <si>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ETAP I</t>
  </si>
  <si>
    <t>ETAPY</t>
  </si>
  <si>
    <t>I</t>
  </si>
  <si>
    <t>II</t>
  </si>
  <si>
    <t>ETAP II</t>
  </si>
  <si>
    <t>WYKONAWCA:</t>
  </si>
  <si>
    <t>Roboty demontażowe</t>
  </si>
  <si>
    <t xml:space="preserve">UWAGA! Należy, pod rygorem odrzucenia oferty, wypełnić wszystkie pozycje z kolumny D. </t>
  </si>
  <si>
    <t>Załącznik nr 7 do SIWZ</t>
  </si>
  <si>
    <t>Wartość robót/etapu
brutto</t>
  </si>
  <si>
    <t xml:space="preserve">Wymiana dźwigu windowego D2 w budynku H 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</si>
  <si>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</si>
  <si>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</si>
  <si>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</si>
  <si>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</si>
  <si>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</si>
  <si>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 xml:space="preserve">Wymiana dźwigu windowego D1 w budynku H </t>
  </si>
  <si>
    <t>Zakup i montaż windy D1 w budynku H wraz z uruchomieniem i odbiorem przez UDT</t>
  </si>
  <si>
    <t xml:space="preserve">UWAGA! W tabeli nie należy wpisywać kwoty przeznaczonej na drugą część zadania (usługę konserwacji dźwigów D1 oraz D2  w bud.H  w okresie gwarancji) </t>
  </si>
  <si>
    <t>2.3</t>
  </si>
  <si>
    <t>wymiana 2 szt. dźwigów szpitalnych w budynku H w ramach zadania inwestycyjnego 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</t>
  </si>
  <si>
    <t>Okres realizacji zadania inwestycyjnego</t>
  </si>
  <si>
    <t>UWAGA! Termin rozpoczecia robót etapu II nie może zostać określony przed terminem zakończenia całości prac etapu I - okres realizacji robót w harmonogramie nie może się pokrywać.</t>
  </si>
  <si>
    <t>ZAMAWIAJĄCY:</t>
  </si>
  <si>
    <t>Umowa EZ/215/1/2018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</si>
</sst>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4" fontId="5" fillId="0" borderId="12" xfId="0" applyNumberFormat="1" applyFont="1" applyFill="1" applyBorder="1"/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14" fontId="5" fillId="0" borderId="26" xfId="0" applyNumberFormat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/>
    <xf numFmtId="14" fontId="5" fillId="0" borderId="20" xfId="0" applyNumberFormat="1" applyFont="1" applyFill="1" applyBorder="1"/>
    <xf numFmtId="17" fontId="2" fillId="2" borderId="13" xfId="0" applyNumberFormat="1" applyFont="1" applyFill="1" applyBorder="1" applyAlignment="1">
      <alignment horizontal="center" vertical="center"/>
    </xf>
    <xf numFmtId="17" fontId="2" fillId="2" borderId="2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zoomScale="115" zoomScaleNormal="115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A5" sqref="A5:W5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2.5" style="1" customWidth="1"/>
    <col min="5" max="5" width="8.25" style="1" customWidth="1"/>
    <col min="6" max="6" width="8" style="1" customWidth="1"/>
    <col min="7" max="7" width="9.25" style="1" customWidth="1"/>
    <col min="8" max="8" width="8" style="1" customWidth="1"/>
    <col min="9" max="12" width="2.375" style="1" customWidth="1"/>
    <col min="13" max="23" width="3" style="1" bestFit="1" customWidth="1"/>
    <col min="24" max="16384" width="9" style="1"/>
  </cols>
  <sheetData>
    <row r="1" spans="1:23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3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15" customFormat="1" ht="43.5" customHeight="1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23">
      <c r="B7" s="2"/>
      <c r="C7" s="3" t="s">
        <v>3</v>
      </c>
      <c r="D7" s="3"/>
      <c r="E7" s="4"/>
      <c r="F7" s="4"/>
      <c r="G7" s="4"/>
      <c r="H7" s="4"/>
      <c r="I7" s="4"/>
      <c r="J7" s="4"/>
      <c r="K7" s="4"/>
      <c r="L7" s="4"/>
      <c r="M7" s="4"/>
    </row>
    <row r="8" spans="1:23">
      <c r="B8" s="2"/>
      <c r="C8" s="3" t="s">
        <v>2</v>
      </c>
      <c r="D8" s="3"/>
      <c r="E8" s="4"/>
      <c r="F8" s="4"/>
      <c r="G8" s="4"/>
      <c r="H8" s="4"/>
      <c r="I8" s="4"/>
      <c r="J8" s="4"/>
      <c r="K8" s="4"/>
      <c r="L8" s="4"/>
      <c r="M8" s="4"/>
    </row>
    <row r="9" spans="1:23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3" ht="15.75" thickBot="1"/>
    <row r="11" spans="1:23" s="4" customFormat="1" ht="24.75" customHeight="1" thickBot="1">
      <c r="A11" s="52" t="s">
        <v>9</v>
      </c>
      <c r="B11" s="54" t="s">
        <v>1</v>
      </c>
      <c r="C11" s="56" t="s">
        <v>4</v>
      </c>
      <c r="D11" s="58" t="s">
        <v>17</v>
      </c>
      <c r="E11" s="60" t="s">
        <v>29</v>
      </c>
      <c r="F11" s="61"/>
      <c r="G11" s="61"/>
      <c r="H11" s="61"/>
    </row>
    <row r="12" spans="1:23" s="6" customFormat="1" ht="24.75" customHeight="1" thickBot="1">
      <c r="A12" s="53"/>
      <c r="B12" s="55"/>
      <c r="C12" s="57"/>
      <c r="D12" s="59"/>
      <c r="E12" s="43">
        <v>43101</v>
      </c>
      <c r="F12" s="44">
        <v>43132</v>
      </c>
      <c r="G12" s="44">
        <v>43160</v>
      </c>
      <c r="H12" s="44">
        <v>43191</v>
      </c>
    </row>
    <row r="13" spans="1:23" s="9" customFormat="1" ht="18.75">
      <c r="A13" s="46" t="s">
        <v>8</v>
      </c>
      <c r="B13" s="18" t="s">
        <v>10</v>
      </c>
      <c r="C13" s="19" t="s">
        <v>24</v>
      </c>
      <c r="D13" s="20">
        <f>SUM(D14:D16)</f>
        <v>0</v>
      </c>
      <c r="E13" s="21"/>
      <c r="F13" s="22"/>
      <c r="G13" s="23"/>
      <c r="H13" s="22"/>
    </row>
    <row r="14" spans="1:23" s="7" customFormat="1" ht="12.75">
      <c r="A14" s="47"/>
      <c r="B14" s="24" t="s">
        <v>20</v>
      </c>
      <c r="C14" s="25" t="s">
        <v>14</v>
      </c>
      <c r="D14" s="34"/>
      <c r="E14" s="26"/>
      <c r="F14" s="27"/>
      <c r="G14" s="28"/>
      <c r="H14" s="27"/>
    </row>
    <row r="15" spans="1:23" s="7" customFormat="1" ht="12.75">
      <c r="A15" s="47"/>
      <c r="B15" s="24" t="s">
        <v>21</v>
      </c>
      <c r="C15" s="25" t="s">
        <v>19</v>
      </c>
      <c r="D15" s="34"/>
      <c r="E15" s="26"/>
      <c r="F15" s="27"/>
      <c r="G15" s="28"/>
      <c r="H15" s="27"/>
    </row>
    <row r="16" spans="1:23" s="7" customFormat="1" ht="13.5" thickBot="1">
      <c r="A16" s="47"/>
      <c r="B16" s="37" t="s">
        <v>22</v>
      </c>
      <c r="C16" s="38" t="s">
        <v>25</v>
      </c>
      <c r="D16" s="39"/>
      <c r="E16" s="40"/>
      <c r="F16" s="41"/>
      <c r="G16" s="42"/>
      <c r="H16" s="41"/>
    </row>
    <row r="17" spans="1:13" s="9" customFormat="1" ht="18.75">
      <c r="A17" s="46" t="s">
        <v>12</v>
      </c>
      <c r="B17" s="18" t="s">
        <v>11</v>
      </c>
      <c r="C17" s="19" t="s">
        <v>18</v>
      </c>
      <c r="D17" s="20">
        <f>SUM(D18:D20)</f>
        <v>0</v>
      </c>
      <c r="E17" s="21"/>
      <c r="F17" s="22"/>
      <c r="G17" s="23"/>
      <c r="H17" s="22"/>
    </row>
    <row r="18" spans="1:13" s="7" customFormat="1" ht="12.75">
      <c r="A18" s="47"/>
      <c r="B18" s="24" t="s">
        <v>5</v>
      </c>
      <c r="C18" s="25" t="s">
        <v>14</v>
      </c>
      <c r="D18" s="34"/>
      <c r="E18" s="26"/>
      <c r="F18" s="27"/>
      <c r="G18" s="28"/>
      <c r="H18" s="27"/>
    </row>
    <row r="19" spans="1:13" s="7" customFormat="1" ht="12.75">
      <c r="A19" s="47"/>
      <c r="B19" s="24" t="s">
        <v>6</v>
      </c>
      <c r="C19" s="25" t="s">
        <v>19</v>
      </c>
      <c r="D19" s="34"/>
      <c r="E19" s="26"/>
      <c r="F19" s="27"/>
      <c r="G19" s="28"/>
      <c r="H19" s="27"/>
    </row>
    <row r="20" spans="1:13" s="7" customFormat="1" ht="13.5" thickBot="1">
      <c r="A20" s="48"/>
      <c r="B20" s="29" t="s">
        <v>27</v>
      </c>
      <c r="C20" s="30" t="s">
        <v>23</v>
      </c>
      <c r="D20" s="35"/>
      <c r="E20" s="31"/>
      <c r="F20" s="32"/>
      <c r="G20" s="33"/>
      <c r="H20" s="32"/>
    </row>
    <row r="21" spans="1:13" s="10" customFormat="1" ht="19.5" thickBot="1">
      <c r="A21" s="11"/>
      <c r="B21" s="12"/>
      <c r="C21" s="13" t="s">
        <v>7</v>
      </c>
      <c r="D21" s="36">
        <f>D13+D17</f>
        <v>0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9" customFormat="1" ht="37.5" customHeight="1">
      <c r="A22" s="11"/>
      <c r="B22" s="12"/>
      <c r="C22" s="16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9" customFormat="1" ht="30.75" customHeight="1">
      <c r="A23" s="11"/>
      <c r="B23" s="12"/>
      <c r="C23" s="45" t="s">
        <v>30</v>
      </c>
      <c r="D23" s="45"/>
      <c r="E23" s="45"/>
      <c r="F23" s="45"/>
      <c r="G23" s="45"/>
      <c r="H23" s="45"/>
      <c r="I23" s="11"/>
      <c r="J23" s="11"/>
      <c r="K23" s="11"/>
      <c r="L23" s="11"/>
      <c r="M23" s="11"/>
    </row>
    <row r="24" spans="1:13" s="7" customFormat="1" ht="14.25" customHeight="1">
      <c r="A24" s="1"/>
      <c r="B24" s="5"/>
      <c r="C24" s="1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8" customFormat="1" ht="14.25" customHeight="1">
      <c r="A25" s="1"/>
      <c r="B25" s="5"/>
      <c r="C25" s="1" t="s">
        <v>26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8" customFormat="1" ht="14.2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8" customFormat="1" ht="14.25" customHeight="1">
      <c r="A27" s="1"/>
      <c r="B27" s="5"/>
      <c r="C27" s="6" t="s">
        <v>13</v>
      </c>
      <c r="D27" s="1"/>
      <c r="E27" s="1"/>
      <c r="F27" s="1"/>
      <c r="G27" s="6" t="s">
        <v>31</v>
      </c>
      <c r="H27" s="1"/>
      <c r="I27" s="1"/>
      <c r="J27" s="1"/>
      <c r="K27" s="1"/>
      <c r="L27" s="1"/>
      <c r="M27" s="1"/>
    </row>
    <row r="28" spans="1:13" s="8" customFormat="1" ht="14.2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8" customFormat="1" ht="14.2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7" customForma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9" customFormat="1" ht="18.75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7" customFormat="1" ht="14.2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7" customFormat="1" ht="14.2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7" customFormat="1" ht="14.2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7" customFormat="1" ht="14.2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7" customFormat="1" ht="14.2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8" customFormat="1" ht="14.2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8" customFormat="1" ht="14.25" customHeight="1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8" customFormat="1" ht="14.2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8" customFormat="1" ht="14.2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8" customFormat="1" ht="14.25" customHeight="1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7" customFormat="1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9" customFormat="1" ht="18.75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7" customFormat="1" ht="14.2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7" customFormat="1" ht="14.2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7" customFormat="1" ht="14.25" customHeight="1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7" customFormat="1" ht="14.25" customHeight="1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7" customFormat="1" ht="14.25" customHeight="1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8" customFormat="1" ht="14.25" customHeight="1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8" customFormat="1" ht="14.2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8" customFormat="1" ht="14.2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8" customFormat="1" ht="14.25" customHeight="1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8" customFormat="1" ht="14.25" customHeight="1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7" customFormat="1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9" customFormat="1" ht="18.75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7" customFormat="1" ht="14.25" customHeight="1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7" customFormat="1" ht="14.25" customHeight="1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7" customFormat="1" ht="14.25" customHeight="1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7" customFormat="1" ht="14.2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7" customFormat="1" ht="14.25" customHeight="1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8" customFormat="1" ht="14.25" customHeight="1">
      <c r="A61" s="1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8" customFormat="1" ht="14.25" customHeight="1">
      <c r="A62" s="1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8" customFormat="1" ht="14.25" customHeight="1">
      <c r="A63" s="1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8" customFormat="1" ht="14.25" customHeight="1">
      <c r="A64" s="1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8" customFormat="1" ht="14.25" customHeight="1">
      <c r="A65" s="1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7" customFormat="1">
      <c r="A66" s="1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11" customFormat="1" ht="18.75">
      <c r="A67" s="1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11" customFormat="1" ht="18.75">
      <c r="A68" s="1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12">
    <mergeCell ref="C23:H23"/>
    <mergeCell ref="A17:A20"/>
    <mergeCell ref="A1:W1"/>
    <mergeCell ref="A2:V2"/>
    <mergeCell ref="A4:W4"/>
    <mergeCell ref="A5:W5"/>
    <mergeCell ref="A11:A12"/>
    <mergeCell ref="B11:B12"/>
    <mergeCell ref="C11:C12"/>
    <mergeCell ref="D11:D12"/>
    <mergeCell ref="A13:A16"/>
    <mergeCell ref="E11:H11"/>
  </mergeCells>
  <printOptions horizontalCentered="1"/>
  <pageMargins left="0.31496062992125984" right="0.31496062992125984" top="0" bottom="0" header="0.31496062992125984" footer="0.31496062992125984"/>
  <pageSetup paperSize="8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2017-10-05T09:29:14Z</cp:lastPrinted>
  <dcterms:created xsi:type="dcterms:W3CDTF">2016-02-24T19:26:09Z</dcterms:created>
  <dcterms:modified xsi:type="dcterms:W3CDTF">2018-01-05T13:25:47Z</dcterms:modified>
</cp:coreProperties>
</file>