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Pakiet_1" sheetId="1" r:id="rId1"/>
    <sheet name="Pakiet_2" sheetId="2" r:id="rId2"/>
    <sheet name="Pakiet_3" sheetId="3" r:id="rId3"/>
  </sheets>
  <definedNames/>
  <calcPr fullCalcOnLoad="1"/>
</workbook>
</file>

<file path=xl/sharedStrings.xml><?xml version="1.0" encoding="utf-8"?>
<sst xmlns="http://schemas.openxmlformats.org/spreadsheetml/2006/main" count="95" uniqueCount="40">
  <si>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</si>
  <si>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</si>
  <si>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</si>
  <si>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</si>
  <si>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</si>
  <si>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</si>
  <si>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</si>
  <si>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</si>
  <si>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</si>
  <si>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</si>
  <si>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</si>
  <si>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</si>
  <si>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</si>
  <si>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</si>
  <si>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</si>
  <si>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</si>
  <si>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</si>
  <si>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</si>
  <si>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</si>
  <si>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</si>
  <si>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</si>
  <si>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</si>
  <si>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</si>
  <si>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</si>
  <si>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</si>
  <si>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</si>
  <si>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r>
      <t>Rękawice lateksowe chirurgiczne - sterylne - pudrowane, AQL =1,5 - pakowane parami, anatomiczne - sterylizowane radiacyjnie - poziom protein &lt;50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5.5 do 9.0 </t>
    </r>
  </si>
  <si>
    <r>
      <t>Rękawice chirurgiczne lateksowe - bezpudrowe - z wewnętrzną warstwą polimerową o strukturze sieci, AQL=1,5 - pakowane parami anatomiczne, sterylizowane radiacyjnie, poziom protein &lt;50</t>
    </r>
    <r>
      <rPr>
        <sz val="10"/>
        <rFont val="Arial"/>
        <family val="0"/>
      </rPr>
      <t>µ</t>
    </r>
    <r>
      <rPr>
        <sz val="10"/>
        <rFont val="Arial"/>
        <family val="2"/>
      </rPr>
      <t>g/g, mankiet rolowany, badania na przenikalność dla wirusów zgodnie z ASTM F 1671, opakowanie foliowane obustronnie od wewnątrz - rozm. 5.5 - 9.0</t>
    </r>
  </si>
  <si>
    <r>
      <t xml:space="preserve">Rękawice chirurgiczne, lateksowe, bezpudrowe z wewnętrzną i zewnętrzną warstwą polimerową, trójwarstwowe, AQL po zapakowaniu &lt; 1,0, sterylizowane radiacyjnie, anatomiczne, poziom protein &lt;50 </t>
    </r>
    <r>
      <rPr>
        <sz val="10"/>
        <rFont val="Arial"/>
        <family val="0"/>
      </rPr>
      <t>µ</t>
    </r>
    <r>
      <rPr>
        <sz val="10"/>
        <rFont val="Arial"/>
        <family val="2"/>
      </rPr>
      <t>g/g, mankiet rolowany z podłużnymi i poprzecznymi wzmocnieniami, opakowanie foliowe, próżniowe, badania na przenikalność dla wirusów zgodnie z ASTM F 1671 - rozm. 5.5 - 9.0</t>
    </r>
  </si>
  <si>
    <t>PAKIET Nr. II</t>
  </si>
  <si>
    <t>Rękawice chirurgiczne lateksowe, bezpudrowe z wewnętrzną warstwą polimerową o strukturze sieci, obnizona grubość, przeznaczone do zabiegów mikrochirurgicznych, AQL=1,0, sterylizowane radiacyjnie, anatomiczne z poszerzoną częścią grzbietową dłoni, poziom protein &lt;50 mikrogram/g, mankiet rolowany, opakowanie foliowe, próżniowe, badania na przenikalność dla wirusów zgodnie z ASTMF 1671, rozm. 6,0-9,0</t>
  </si>
  <si>
    <t>10.</t>
  </si>
  <si>
    <t>11.</t>
  </si>
  <si>
    <t>sekcyjne</t>
  </si>
  <si>
    <t>Rękawice diagnostyczne lateksowe, bezpudrowe. Wykonane z naturalnego lateksu kauczukowego wysokiej jakości. Rękawice posiadające pogrubiony grzbiet mankietu zapewniający łatwe zakładanie i zapobiegający zwijaniu się. Anatomicznie pasujące do dłoni. Długość min. 240 mm.Teksturowana powierzchnia. Odpowiadające normie EN 455 1-2-3. AQL 1,5 - informacja na opakowaniu. Rozmiary: XS, S, M, L, XL. Opakowania zróżnicowane kolorystycznie w zależności od rozmiaru. Siła rozerwania przed starzeniem się min. 18 N. Opakowania po 100 sztuk.</t>
  </si>
  <si>
    <t>Rękawice diagnostyczne z winylu: niejałowe, bezpudrowe, kształt uniwersalny, możliwość noszenia na prawej i lewej dłoni. Miękkie i rozciągliwe, zapewniające wygodę i mniejsze zmęczenie dłoni. Bezzapachowe. Dające się łatwo zakładać i zdejmować, AQL 1,5. Odpowiadające normie EN 455 1-2-3. Mankiet zakończony pogrubionym brzegiem zapobiegającym samo zwijaniu się. Rozmiar: XS, S, M, L, XL wg wyboru. Opakowanie po 100 sztuk.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</si>
  <si>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5 N. Długość min. 300 mm. AQL 1,5. Zgodne z normami: EN 455-1-2-3, EN 374, EN 388, EN 420. Rozmiary S, M, L</t>
  </si>
  <si>
    <t>Rękawice diagnostyczne nitrylowe, bezpudrowe, dające się łątwo zakładać i zdejmować. AQL 1,5. Odpowiadające normie: EN 455 1-2-3. Możliwość noszenia na prawej i lewej dłoni. Mankiet zakończony pogrubionym brzegiem zapobiegającym samozwijaniu się. Kolor niebieski. Długość min. 240 mm. Rozmiary: XS, S, M, L, XL. Grubość palca 0,12 - 0,16mm; grubość dłoni: 0,10 - 0,14mm. Wytrzymałość na rozerwanie przed procesem starzenia 9,7 N.</t>
  </si>
  <si>
    <r>
      <t xml:space="preserve">Rękawiczki chirurgiczne lateksowe do zabiegów ortopedycznych. Bezpudrowe, o anatomicznym kształcie, mankiet rolowany. Powierzchnia zewnętrzna: teksturowana, chlorowana i silikonowana. Powierzchnia wewnętrzna: pokryta poliuretanem, silikonowana i chlorowana. Długość rękawic nie mniej niż 295 mm. Wartośc finałowego uwalniania AQL 1,5; sterylizowane promieniami gamma. Poziom protein lateksu </t>
    </r>
    <r>
      <rPr>
        <sz val="10"/>
        <rFont val="Arial"/>
        <family val="0"/>
      </rPr>
      <t>≤</t>
    </r>
    <r>
      <rPr>
        <sz val="10"/>
        <rFont val="Arial"/>
        <family val="2"/>
      </rPr>
      <t>20ug/g. Rozmiary od 7,0 do 8,5. Opakowanie 50 par.</t>
    </r>
  </si>
  <si>
    <t>PAKIET Nr. III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</si>
</sst>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44" fontId="0" fillId="0" borderId="10" xfId="6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4" fontId="0" fillId="0" borderId="0" xfId="60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10.421875" style="0" customWidth="1"/>
    <col min="6" max="6" width="13.00390625" style="0" customWidth="1"/>
    <col min="7" max="7" width="9.00390625" style="0" customWidth="1"/>
    <col min="8" max="8" width="10.00390625" style="0" customWidth="1"/>
    <col min="9" max="9" width="12.710937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21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25</v>
      </c>
      <c r="K4" s="22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31</v>
      </c>
      <c r="K5" s="6" t="s">
        <v>32</v>
      </c>
    </row>
    <row r="6" spans="1:11" ht="87" customHeight="1">
      <c r="A6" s="6">
        <v>1</v>
      </c>
      <c r="B6" s="30" t="s">
        <v>26</v>
      </c>
      <c r="C6" s="9" t="s">
        <v>20</v>
      </c>
      <c r="D6" s="31">
        <v>55000</v>
      </c>
      <c r="E6" s="17"/>
      <c r="F6" s="17"/>
      <c r="G6" s="18"/>
      <c r="H6" s="17"/>
      <c r="I6" s="17"/>
      <c r="J6" s="27"/>
      <c r="K6" s="26"/>
    </row>
    <row r="7" spans="1:11" ht="128.25" customHeight="1">
      <c r="A7" s="6">
        <v>2</v>
      </c>
      <c r="B7" s="30" t="s">
        <v>27</v>
      </c>
      <c r="C7" s="9" t="s">
        <v>20</v>
      </c>
      <c r="D7" s="32">
        <v>300</v>
      </c>
      <c r="E7" s="17"/>
      <c r="F7" s="17"/>
      <c r="G7" s="18"/>
      <c r="H7" s="17"/>
      <c r="I7" s="17"/>
      <c r="J7" s="27"/>
      <c r="K7" s="26"/>
    </row>
    <row r="8" spans="1:11" ht="137.25" customHeight="1">
      <c r="A8" s="6">
        <v>3</v>
      </c>
      <c r="B8" s="30" t="s">
        <v>28</v>
      </c>
      <c r="C8" s="9" t="s">
        <v>20</v>
      </c>
      <c r="D8" s="32">
        <v>900</v>
      </c>
      <c r="E8" s="17"/>
      <c r="F8" s="17"/>
      <c r="G8" s="18"/>
      <c r="H8" s="17"/>
      <c r="I8" s="17"/>
      <c r="J8" s="27"/>
      <c r="K8" s="26"/>
    </row>
    <row r="9" spans="1:11" ht="153">
      <c r="A9" s="6">
        <v>4</v>
      </c>
      <c r="B9" s="30" t="s">
        <v>30</v>
      </c>
      <c r="C9" s="34" t="s">
        <v>20</v>
      </c>
      <c r="D9" s="32">
        <v>1500</v>
      </c>
      <c r="E9" s="17"/>
      <c r="F9" s="17"/>
      <c r="G9" s="18"/>
      <c r="H9" s="17"/>
      <c r="I9" s="17"/>
      <c r="J9" s="27"/>
      <c r="K9" s="26"/>
    </row>
    <row r="10" spans="1:11" ht="12.75">
      <c r="A10" s="38"/>
      <c r="B10" s="39"/>
      <c r="C10" s="40"/>
      <c r="D10" s="41"/>
      <c r="E10" s="35"/>
      <c r="F10" s="35"/>
      <c r="G10" s="42"/>
      <c r="H10" s="35"/>
      <c r="I10" s="35"/>
      <c r="J10" s="36"/>
      <c r="K10" s="37"/>
    </row>
    <row r="11" spans="1:7" ht="18" customHeight="1">
      <c r="A11" s="29" t="s">
        <v>23</v>
      </c>
      <c r="B11" s="29"/>
      <c r="C11" s="29"/>
      <c r="D11" s="29"/>
      <c r="E11" s="29"/>
      <c r="F11" s="29"/>
      <c r="G11" s="29"/>
    </row>
    <row r="14" ht="12.75">
      <c r="F14" s="19"/>
    </row>
    <row r="15" ht="33" customHeight="1">
      <c r="B15" s="25"/>
    </row>
    <row r="17" ht="12.75">
      <c r="B17" s="24"/>
    </row>
  </sheetData>
  <sheetProtection/>
  <printOptions/>
  <pageMargins left="0.75" right="0.58" top="0.49" bottom="0.5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E9" sqref="E9:F9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6.00390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29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25</v>
      </c>
      <c r="K4" s="22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31</v>
      </c>
      <c r="K5" s="6" t="s">
        <v>32</v>
      </c>
    </row>
    <row r="6" spans="1:11" ht="216.75">
      <c r="A6" s="3">
        <v>1</v>
      </c>
      <c r="B6" s="14" t="s">
        <v>34</v>
      </c>
      <c r="C6" s="15" t="s">
        <v>19</v>
      </c>
      <c r="D6" s="33">
        <v>12900</v>
      </c>
      <c r="E6" s="28"/>
      <c r="F6" s="17"/>
      <c r="G6" s="18"/>
      <c r="H6" s="17"/>
      <c r="I6" s="17"/>
      <c r="J6" s="23"/>
      <c r="K6" s="26"/>
    </row>
    <row r="7" spans="1:11" ht="165.75">
      <c r="A7" s="3">
        <v>2</v>
      </c>
      <c r="B7" s="30" t="s">
        <v>35</v>
      </c>
      <c r="C7" s="34" t="s">
        <v>19</v>
      </c>
      <c r="D7" s="32">
        <v>1000</v>
      </c>
      <c r="E7" s="17"/>
      <c r="F7" s="17"/>
      <c r="G7" s="18"/>
      <c r="H7" s="17"/>
      <c r="I7" s="17"/>
      <c r="J7" s="23"/>
      <c r="K7" s="26"/>
    </row>
    <row r="8" spans="1:12" ht="148.5" customHeight="1">
      <c r="A8" s="3">
        <v>3</v>
      </c>
      <c r="B8" s="14" t="s">
        <v>36</v>
      </c>
      <c r="C8" s="15" t="s">
        <v>19</v>
      </c>
      <c r="D8" s="44">
        <v>14</v>
      </c>
      <c r="E8" s="17"/>
      <c r="F8" s="17"/>
      <c r="G8" s="18"/>
      <c r="H8" s="17"/>
      <c r="I8" s="17"/>
      <c r="J8" s="23"/>
      <c r="K8" s="26"/>
      <c r="L8" t="s">
        <v>33</v>
      </c>
    </row>
    <row r="9" spans="1:11" ht="174.75" customHeight="1" thickBot="1">
      <c r="A9" s="3">
        <v>4</v>
      </c>
      <c r="B9" s="14" t="s">
        <v>37</v>
      </c>
      <c r="C9" s="43" t="s">
        <v>19</v>
      </c>
      <c r="D9" s="44">
        <v>500</v>
      </c>
      <c r="E9" s="17"/>
      <c r="F9" s="17"/>
      <c r="G9" s="18"/>
      <c r="H9" s="17"/>
      <c r="I9" s="17"/>
      <c r="J9" s="23"/>
      <c r="K9" s="26"/>
    </row>
    <row r="10" spans="1:11" ht="13.5" thickBot="1">
      <c r="A10" s="10"/>
      <c r="B10" s="11"/>
      <c r="C10" s="11"/>
      <c r="D10" s="11"/>
      <c r="E10" s="20" t="s">
        <v>18</v>
      </c>
      <c r="F10" s="16">
        <f>SUM(F6:F9)</f>
        <v>0</v>
      </c>
      <c r="G10" s="12"/>
      <c r="H10" s="13"/>
      <c r="I10" s="16">
        <f>SUM(I6:I9)</f>
        <v>0</v>
      </c>
      <c r="J10" s="21"/>
      <c r="K10" s="19"/>
    </row>
    <row r="11" ht="12.75">
      <c r="J11" s="19"/>
    </row>
    <row r="12" spans="1:7" ht="12.75">
      <c r="A12" s="46" t="s">
        <v>23</v>
      </c>
      <c r="B12" s="46"/>
      <c r="C12" s="46"/>
      <c r="D12" s="46"/>
      <c r="E12" s="46"/>
      <c r="F12" s="46"/>
      <c r="G12" s="46"/>
    </row>
    <row r="15" ht="12.75">
      <c r="F15" s="19"/>
    </row>
    <row r="16" ht="33" customHeight="1">
      <c r="B16" s="25"/>
    </row>
    <row r="18" ht="12.75">
      <c r="B18" s="24"/>
    </row>
  </sheetData>
  <sheetProtection/>
  <mergeCells count="1">
    <mergeCell ref="A12:G12"/>
  </mergeCells>
  <printOptions/>
  <pageMargins left="0.75" right="0.75" top="0.56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10.421875" style="0" customWidth="1"/>
    <col min="6" max="6" width="13.00390625" style="0" customWidth="1"/>
    <col min="7" max="7" width="9.00390625" style="0" customWidth="1"/>
    <col min="8" max="8" width="10.00390625" style="0" customWidth="1"/>
    <col min="9" max="9" width="12.710937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39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25</v>
      </c>
      <c r="K4" s="22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31</v>
      </c>
      <c r="K5" s="6" t="s">
        <v>32</v>
      </c>
    </row>
    <row r="6" spans="1:11" ht="177.75" customHeight="1">
      <c r="A6" s="6">
        <v>1</v>
      </c>
      <c r="B6" s="30" t="s">
        <v>38</v>
      </c>
      <c r="C6" s="9" t="s">
        <v>20</v>
      </c>
      <c r="D6" s="31">
        <v>600</v>
      </c>
      <c r="E6" s="17"/>
      <c r="F6" s="17"/>
      <c r="G6" s="18"/>
      <c r="H6" s="17"/>
      <c r="I6" s="17"/>
      <c r="J6" s="23"/>
      <c r="K6" s="26"/>
    </row>
    <row r="7" spans="1:11" ht="12.75">
      <c r="A7" s="38"/>
      <c r="B7" s="39"/>
      <c r="C7" s="40"/>
      <c r="D7" s="41"/>
      <c r="E7" s="35"/>
      <c r="F7" s="35"/>
      <c r="G7" s="42"/>
      <c r="H7" s="35"/>
      <c r="I7" s="35"/>
      <c r="J7" s="45"/>
      <c r="K7" s="37"/>
    </row>
    <row r="8" spans="1:7" ht="18" customHeight="1">
      <c r="A8" s="29" t="s">
        <v>23</v>
      </c>
      <c r="B8" s="29"/>
      <c r="C8" s="29"/>
      <c r="D8" s="29"/>
      <c r="E8" s="29"/>
      <c r="F8" s="29"/>
      <c r="G8" s="29"/>
    </row>
    <row r="11" ht="12.75">
      <c r="F11" s="19"/>
    </row>
    <row r="12" ht="33" customHeight="1">
      <c r="B12" s="25"/>
    </row>
    <row r="14" ht="12.75">
      <c r="B14" s="24"/>
    </row>
  </sheetData>
  <sheetProtection/>
  <printOptions/>
  <pageMargins left="0.75" right="0.58" top="0.49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lorenck</cp:lastModifiedBy>
  <cp:lastPrinted>2010-04-02T08:58:47Z</cp:lastPrinted>
  <dcterms:created xsi:type="dcterms:W3CDTF">2007-02-19T11:34:10Z</dcterms:created>
  <dcterms:modified xsi:type="dcterms:W3CDTF">2010-05-27T06:19:44Z</dcterms:modified>
  <cp:category/>
  <cp:version/>
  <cp:contentType/>
  <cp:contentStatus/>
</cp:coreProperties>
</file>